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cms update\"/>
    </mc:Choice>
  </mc:AlternateContent>
  <xr:revisionPtr revIDLastSave="0" documentId="8_{F9DD50B8-4D3D-4116-906C-DB014EB79870}" xr6:coauthVersionLast="47" xr6:coauthVersionMax="47" xr10:uidLastSave="{00000000-0000-0000-0000-000000000000}"/>
  <bookViews>
    <workbookView xWindow="-28920" yWindow="-300" windowWidth="29040" windowHeight="15840" xr2:uid="{00000000-000D-0000-FFFF-FFFF00000000}"/>
  </bookViews>
  <sheets>
    <sheet name="2nd Quarter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<sst xmlns="http://schemas.openxmlformats.org/spreadsheetml/2006/main" count="559" uniqueCount="57">
  <si>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</si>
  <si>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</si>
  <si>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</si>
  <si>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</si>
  <si>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</si>
  <si>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</si>
  <si>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</si>
  <si>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</si>
  <si>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</si>
  <si>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</si>
  <si>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</si>
  <si>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</si>
  <si>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</si>
  <si>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</si>
  <si>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</si>
  <si>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</si>
  <si>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</si>
  <si>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</si>
  <si>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</si>
  <si>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</si>
  <si>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</si>
  <si>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</si>
  <si>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</si>
  <si>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</si>
  <si>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</si>
  <si>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</si>
  <si>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</si>
  <si>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</si>
  <si>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</si>
  <si>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</si>
  <si>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</si>
  <si>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</si>
  <si>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</si>
  <si>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</si>
  <si>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</si>
  <si>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</si>
  <si>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</si>
  <si>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</si>
  <si>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</si>
  <si>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</si>
  <si>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</si>
  <si>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</si>
  <si>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</si>
  <si>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</si>
  <si>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</si>
  <si>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</si>
  <si>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</si>
  <si>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</si>
  <si>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</si>
  <si>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</si>
  <si>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</si>
  <si>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</si>
  <si>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</si>
  <si>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</si>
  <si>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</si>
  <si>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</si>
  <si>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Industries- 2nd Qtr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</si>
</sst>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139" workbookViewId="0">
      <selection activeCell="E190" sqref="E190"/>
    </sheetView>
  </sheetViews>
  <sheetFormatPr defaultRowHeight="12.75" x14ac:dyDescent="0.2"/>
  <cols>
    <col min="1" max="1" width="12.42578125" customWidth="1"/>
    <col min="2" max="2" width="10.5703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1307506</v>
      </c>
      <c r="F4" s="12">
        <f>SUM(F5:F13)</f>
        <v>117171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95103</v>
      </c>
      <c r="F5" s="18">
        <v>79328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99819</v>
      </c>
      <c r="F6" s="18">
        <v>15000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148802</v>
      </c>
      <c r="F7" s="18">
        <v>11019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226659</v>
      </c>
      <c r="F8" s="18">
        <v>7586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167877</v>
      </c>
      <c r="F9" s="18">
        <v>2432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191054</v>
      </c>
      <c r="F10" s="18">
        <v>1308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107426</v>
      </c>
      <c r="F11" s="18">
        <v>306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68600</v>
      </c>
      <c r="F12" s="18">
        <v>105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202166</v>
      </c>
      <c r="F13" s="18">
        <v>87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6858</v>
      </c>
      <c r="F14" s="12">
        <f>SUM(F15:F23)</f>
        <v>658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504</v>
      </c>
      <c r="F15" s="18">
        <v>357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841</v>
      </c>
      <c r="F16" s="18">
        <v>130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1391</v>
      </c>
      <c r="F17" s="18">
        <v>103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1226</v>
      </c>
      <c r="F18" s="18">
        <v>44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1010</v>
      </c>
      <c r="F19" s="18">
        <v>15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885</v>
      </c>
      <c r="F20" s="18">
        <v>6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1001</v>
      </c>
      <c r="F21" s="18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/>
      <c r="F22" s="21"/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/>
      <c r="F23" s="21"/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938665</v>
      </c>
      <c r="F24" s="12">
        <f>SUM(F25:F33)</f>
        <v>69242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52481</v>
      </c>
      <c r="F25" s="18">
        <v>43753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64535</v>
      </c>
      <c r="F26" s="18">
        <v>9639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101003</v>
      </c>
      <c r="F27" s="18">
        <v>7471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158006</v>
      </c>
      <c r="F28" s="18">
        <v>5277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120789</v>
      </c>
      <c r="F29" s="18">
        <v>1747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142850</v>
      </c>
      <c r="F30" s="18">
        <v>980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77751</v>
      </c>
      <c r="F31" s="18">
        <v>220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56136</v>
      </c>
      <c r="F32" s="18">
        <v>86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165114</v>
      </c>
      <c r="F33" s="18">
        <v>69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17078</v>
      </c>
      <c r="F34" s="12">
        <f>SUM(F35:F43)</f>
        <v>2143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1972</v>
      </c>
      <c r="F35" s="18">
        <v>1505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1897</v>
      </c>
      <c r="F36" s="18">
        <v>288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2613</v>
      </c>
      <c r="F37" s="18">
        <v>203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2798</v>
      </c>
      <c r="F38" s="18">
        <v>95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2430</v>
      </c>
      <c r="F39" s="18">
        <v>35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754</v>
      </c>
      <c r="F40" s="18">
        <v>6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3743</v>
      </c>
      <c r="F41" s="18">
        <v>10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871</v>
      </c>
      <c r="F42" s="18">
        <v>1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/>
      <c r="F43" s="18"/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18728</v>
      </c>
      <c r="F44" s="12">
        <f>SUM(F45:F53)</f>
        <v>1436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1164</v>
      </c>
      <c r="F45" s="18">
        <v>737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1827</v>
      </c>
      <c r="F46" s="18">
        <v>276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2657</v>
      </c>
      <c r="F47" s="18">
        <v>197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4323</v>
      </c>
      <c r="F48" s="18">
        <v>155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3156</v>
      </c>
      <c r="F49" s="18">
        <v>46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2500</v>
      </c>
      <c r="F50" s="18">
        <v>17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1506</v>
      </c>
      <c r="F51" s="18">
        <v>5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1595</v>
      </c>
      <c r="F52" s="18">
        <v>3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/>
      <c r="F53" s="18"/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197</v>
      </c>
      <c r="F54" s="12">
        <f>SUM(F55:F63)</f>
        <v>27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24</v>
      </c>
      <c r="F55" s="18">
        <v>15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34</v>
      </c>
      <c r="F56" s="18">
        <v>5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80</v>
      </c>
      <c r="F57" s="18">
        <v>6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/>
      <c r="F58" s="18"/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59</v>
      </c>
      <c r="F59" s="18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/>
      <c r="F60" s="21"/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/>
      <c r="F61" s="21"/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/>
      <c r="F62" s="21"/>
    </row>
    <row r="63" spans="1:6" x14ac:dyDescent="0.2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/>
      <c r="F63" s="21"/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4051</v>
      </c>
      <c r="F64" s="12">
        <f>SUM(F65:F73)</f>
        <v>52</v>
      </c>
    </row>
    <row r="65" spans="1:6" x14ac:dyDescent="0.2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47</v>
      </c>
      <c r="F65" s="18">
        <v>29</v>
      </c>
    </row>
    <row r="66" spans="1:6" x14ac:dyDescent="0.2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70</v>
      </c>
      <c r="F66" s="18">
        <v>10</v>
      </c>
    </row>
    <row r="67" spans="1:6" x14ac:dyDescent="0.2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54</v>
      </c>
      <c r="F67" s="18">
        <v>4</v>
      </c>
    </row>
    <row r="68" spans="1:6" x14ac:dyDescent="0.2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73</v>
      </c>
      <c r="F68" s="18">
        <v>3</v>
      </c>
    </row>
    <row r="69" spans="1:6" x14ac:dyDescent="0.2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124</v>
      </c>
      <c r="F69" s="18">
        <v>2</v>
      </c>
    </row>
    <row r="70" spans="1:6" x14ac:dyDescent="0.2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214</v>
      </c>
      <c r="F70" s="21">
        <v>2</v>
      </c>
    </row>
    <row r="71" spans="1:6" x14ac:dyDescent="0.2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/>
      <c r="F71" s="21"/>
    </row>
    <row r="72" spans="1:6" x14ac:dyDescent="0.2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/>
      <c r="F72" s="21"/>
    </row>
    <row r="73" spans="1:6" x14ac:dyDescent="0.2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3469</v>
      </c>
      <c r="F73" s="18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6091</v>
      </c>
      <c r="F74" s="12">
        <f>SUM(F75:F83)</f>
        <v>515</v>
      </c>
    </row>
    <row r="75" spans="1:6" x14ac:dyDescent="0.2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415</v>
      </c>
      <c r="F75" s="18">
        <v>267</v>
      </c>
    </row>
    <row r="76" spans="1:6" x14ac:dyDescent="0.2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766</v>
      </c>
      <c r="F76" s="18">
        <v>114</v>
      </c>
    </row>
    <row r="77" spans="1:6" x14ac:dyDescent="0.2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967</v>
      </c>
      <c r="F77" s="18">
        <v>72</v>
      </c>
    </row>
    <row r="78" spans="1:6" x14ac:dyDescent="0.2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1096</v>
      </c>
      <c r="F78" s="18">
        <v>40</v>
      </c>
    </row>
    <row r="79" spans="1:6" x14ac:dyDescent="0.2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1116</v>
      </c>
      <c r="F79" s="18">
        <v>17</v>
      </c>
    </row>
    <row r="80" spans="1:6" x14ac:dyDescent="0.2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106</v>
      </c>
      <c r="F80" s="18">
        <v>1</v>
      </c>
    </row>
    <row r="81" spans="1:6" x14ac:dyDescent="0.2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1097</v>
      </c>
      <c r="F81" s="18">
        <v>3</v>
      </c>
    </row>
    <row r="82" spans="1:6" x14ac:dyDescent="0.2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528</v>
      </c>
      <c r="F82" s="21">
        <v>1</v>
      </c>
    </row>
    <row r="83" spans="1:6" x14ac:dyDescent="0.2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/>
      <c r="F83" s="21"/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2935</v>
      </c>
      <c r="F84" s="12">
        <f>SUM(F85:F93)</f>
        <v>133</v>
      </c>
    </row>
    <row r="85" spans="1:6" x14ac:dyDescent="0.2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100</v>
      </c>
      <c r="F85" s="18">
        <v>72</v>
      </c>
    </row>
    <row r="86" spans="1:6" x14ac:dyDescent="0.2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166</v>
      </c>
      <c r="F86" s="18">
        <v>26</v>
      </c>
    </row>
    <row r="87" spans="1:6" x14ac:dyDescent="0.2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237</v>
      </c>
      <c r="F87" s="18">
        <v>19</v>
      </c>
    </row>
    <row r="88" spans="1:6" x14ac:dyDescent="0.2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424</v>
      </c>
      <c r="F88" s="18">
        <v>14</v>
      </c>
    </row>
    <row r="89" spans="1:6" x14ac:dyDescent="0.2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/>
      <c r="F89" s="18"/>
    </row>
    <row r="90" spans="1:6" x14ac:dyDescent="0.2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/>
      <c r="F90" s="18"/>
    </row>
    <row r="91" spans="1:6" x14ac:dyDescent="0.2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472</v>
      </c>
      <c r="F91" s="18">
        <v>1</v>
      </c>
    </row>
    <row r="92" spans="1:6" x14ac:dyDescent="0.2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/>
      <c r="F92" s="21"/>
    </row>
    <row r="93" spans="1:6" x14ac:dyDescent="0.2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1536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712</v>
      </c>
      <c r="F94" s="12">
        <f>SUM(F95:F103)</f>
        <v>109</v>
      </c>
    </row>
    <row r="95" spans="1:6" x14ac:dyDescent="0.2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99</v>
      </c>
      <c r="F95" s="18">
        <v>64</v>
      </c>
    </row>
    <row r="96" spans="1:6" x14ac:dyDescent="0.2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164</v>
      </c>
      <c r="F96" s="18">
        <v>25</v>
      </c>
    </row>
    <row r="97" spans="1:6" x14ac:dyDescent="0.2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175</v>
      </c>
      <c r="F97" s="18">
        <v>12</v>
      </c>
    </row>
    <row r="98" spans="1:6" x14ac:dyDescent="0.2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196</v>
      </c>
      <c r="F98" s="18">
        <v>7</v>
      </c>
    </row>
    <row r="99" spans="1:6" x14ac:dyDescent="0.2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78</v>
      </c>
      <c r="F99" s="21">
        <v>1</v>
      </c>
    </row>
    <row r="100" spans="1:6" x14ac:dyDescent="0.2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/>
      <c r="F100" s="21"/>
    </row>
    <row r="101" spans="1:6" x14ac:dyDescent="0.2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/>
      <c r="F101" s="21"/>
    </row>
    <row r="102" spans="1:6" x14ac:dyDescent="0.2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/>
      <c r="F102" s="21"/>
    </row>
    <row r="103" spans="1:6" x14ac:dyDescent="0.2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/>
      <c r="F103" s="21"/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11951</v>
      </c>
      <c r="F104" s="12">
        <f>SUM(F105:F113)</f>
        <v>1159</v>
      </c>
    </row>
    <row r="105" spans="1:6" x14ac:dyDescent="0.2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970</v>
      </c>
      <c r="F105" s="18">
        <v>691</v>
      </c>
    </row>
    <row r="106" spans="1:6" x14ac:dyDescent="0.2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1232</v>
      </c>
      <c r="F106" s="18">
        <v>185</v>
      </c>
    </row>
    <row r="107" spans="1:6" x14ac:dyDescent="0.2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2058</v>
      </c>
      <c r="F107" s="18">
        <v>154</v>
      </c>
    </row>
    <row r="108" spans="1:6" x14ac:dyDescent="0.2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2534</v>
      </c>
      <c r="F108" s="18">
        <v>86</v>
      </c>
    </row>
    <row r="109" spans="1:6" x14ac:dyDescent="0.2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1694</v>
      </c>
      <c r="F109" s="18">
        <v>26</v>
      </c>
    </row>
    <row r="110" spans="1:6" x14ac:dyDescent="0.2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1832</v>
      </c>
      <c r="F110" s="18">
        <v>13</v>
      </c>
    </row>
    <row r="111" spans="1:6" x14ac:dyDescent="0.2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1631</v>
      </c>
      <c r="F111" s="18">
        <v>4</v>
      </c>
    </row>
    <row r="112" spans="1:6" x14ac:dyDescent="0.2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/>
      <c r="F112" s="21"/>
    </row>
    <row r="113" spans="1:6" x14ac:dyDescent="0.2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/>
      <c r="F113" s="21"/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1073</v>
      </c>
      <c r="F114" s="12">
        <f>SUM(F115:F123)</f>
        <v>75</v>
      </c>
    </row>
    <row r="115" spans="1:6" x14ac:dyDescent="0.2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71</v>
      </c>
      <c r="F115" s="18">
        <v>46</v>
      </c>
    </row>
    <row r="116" spans="1:6" x14ac:dyDescent="0.2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64</v>
      </c>
      <c r="F116" s="18">
        <v>11</v>
      </c>
    </row>
    <row r="117" spans="1:6" x14ac:dyDescent="0.2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128</v>
      </c>
      <c r="F117" s="18">
        <v>10</v>
      </c>
    </row>
    <row r="118" spans="1:6" x14ac:dyDescent="0.2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188</v>
      </c>
      <c r="F118" s="18">
        <v>6</v>
      </c>
    </row>
    <row r="119" spans="1:6" x14ac:dyDescent="0.2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71</v>
      </c>
      <c r="F119" s="18">
        <v>1</v>
      </c>
    </row>
    <row r="120" spans="1:6" x14ac:dyDescent="0.2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/>
      <c r="F120" s="21"/>
    </row>
    <row r="121" spans="1:6" x14ac:dyDescent="0.2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/>
      <c r="F121" s="21"/>
    </row>
    <row r="122" spans="1:6" x14ac:dyDescent="0.2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551</v>
      </c>
      <c r="F122" s="18">
        <v>1</v>
      </c>
    </row>
    <row r="123" spans="1:6" x14ac:dyDescent="0.2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/>
      <c r="F123" s="21"/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11296</v>
      </c>
      <c r="F124" s="12">
        <f>SUM(F125:F133)</f>
        <v>967</v>
      </c>
    </row>
    <row r="125" spans="1:6" x14ac:dyDescent="0.2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847</v>
      </c>
      <c r="F125" s="18">
        <v>583</v>
      </c>
    </row>
    <row r="126" spans="1:6" x14ac:dyDescent="0.2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1118</v>
      </c>
      <c r="F126" s="18">
        <v>169</v>
      </c>
    </row>
    <row r="127" spans="1:6" x14ac:dyDescent="0.2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1485</v>
      </c>
      <c r="F127" s="18">
        <v>112</v>
      </c>
    </row>
    <row r="128" spans="1:6" x14ac:dyDescent="0.2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2123</v>
      </c>
      <c r="F128" s="18">
        <v>69</v>
      </c>
    </row>
    <row r="129" spans="1:6" x14ac:dyDescent="0.2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1100</v>
      </c>
      <c r="F129" s="18">
        <v>16</v>
      </c>
    </row>
    <row r="130" spans="1:6" x14ac:dyDescent="0.2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2286</v>
      </c>
      <c r="F130" s="18">
        <v>15</v>
      </c>
    </row>
    <row r="131" spans="1:6" x14ac:dyDescent="0.2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370</v>
      </c>
      <c r="F131" s="18">
        <v>1</v>
      </c>
    </row>
    <row r="132" spans="1:6" x14ac:dyDescent="0.2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840</v>
      </c>
      <c r="F132" s="18">
        <v>1</v>
      </c>
    </row>
    <row r="133" spans="1:6" x14ac:dyDescent="0.2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1127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1375</v>
      </c>
      <c r="F134" s="12">
        <f>SUM(F135:F143)</f>
        <v>100</v>
      </c>
    </row>
    <row r="135" spans="1:6" x14ac:dyDescent="0.2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79</v>
      </c>
      <c r="F135" s="18">
        <v>60</v>
      </c>
    </row>
    <row r="136" spans="1:6" x14ac:dyDescent="0.2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116</v>
      </c>
      <c r="F136" s="18">
        <v>17</v>
      </c>
    </row>
    <row r="137" spans="1:6" x14ac:dyDescent="0.2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143</v>
      </c>
      <c r="F137" s="18">
        <v>12</v>
      </c>
    </row>
    <row r="138" spans="1:6" x14ac:dyDescent="0.2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194</v>
      </c>
      <c r="F138" s="18">
        <v>7</v>
      </c>
    </row>
    <row r="139" spans="1:6" x14ac:dyDescent="0.2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/>
      <c r="F139" s="21"/>
    </row>
    <row r="140" spans="1:6" x14ac:dyDescent="0.2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272</v>
      </c>
      <c r="F140" s="18">
        <v>2</v>
      </c>
    </row>
    <row r="141" spans="1:6" x14ac:dyDescent="0.2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571</v>
      </c>
      <c r="F141" s="18">
        <v>2</v>
      </c>
    </row>
    <row r="142" spans="1:6" x14ac:dyDescent="0.2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/>
      <c r="F142" s="21"/>
    </row>
    <row r="143" spans="1:6" x14ac:dyDescent="0.2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/>
      <c r="F143" s="21"/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19078</v>
      </c>
      <c r="F144" s="12">
        <f>SUM(F145:F153)</f>
        <v>255</v>
      </c>
    </row>
    <row r="145" spans="1:6" x14ac:dyDescent="0.2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158</v>
      </c>
      <c r="F145" s="18">
        <v>118</v>
      </c>
    </row>
    <row r="146" spans="1:6" x14ac:dyDescent="0.2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195</v>
      </c>
      <c r="F146" s="18">
        <v>29</v>
      </c>
    </row>
    <row r="147" spans="1:6" x14ac:dyDescent="0.2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487</v>
      </c>
      <c r="F147" s="18">
        <v>36</v>
      </c>
    </row>
    <row r="148" spans="1:6" x14ac:dyDescent="0.2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1169</v>
      </c>
      <c r="F148" s="18">
        <v>36</v>
      </c>
    </row>
    <row r="149" spans="1:6" x14ac:dyDescent="0.2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1312</v>
      </c>
      <c r="F149" s="18">
        <v>20</v>
      </c>
    </row>
    <row r="150" spans="1:6" x14ac:dyDescent="0.2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1281</v>
      </c>
      <c r="F150" s="18">
        <v>9</v>
      </c>
    </row>
    <row r="151" spans="1:6" x14ac:dyDescent="0.2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1133</v>
      </c>
      <c r="F151" s="18">
        <v>3</v>
      </c>
    </row>
    <row r="152" spans="1:6" x14ac:dyDescent="0.2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1558</v>
      </c>
      <c r="F152" s="18">
        <v>2</v>
      </c>
    </row>
    <row r="153" spans="1:6" x14ac:dyDescent="0.2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11785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204925</v>
      </c>
      <c r="F154" s="12">
        <f>SUM(F155:F163)</f>
        <v>18116</v>
      </c>
    </row>
    <row r="155" spans="1:6" x14ac:dyDescent="0.2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14726</v>
      </c>
      <c r="F155" s="18">
        <v>11272</v>
      </c>
    </row>
    <row r="156" spans="1:6" x14ac:dyDescent="0.2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17561</v>
      </c>
      <c r="F156" s="18">
        <v>2650</v>
      </c>
    </row>
    <row r="157" spans="1:6" x14ac:dyDescent="0.2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27547</v>
      </c>
      <c r="F157" s="18">
        <v>2019</v>
      </c>
    </row>
    <row r="158" spans="1:6" x14ac:dyDescent="0.2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43664</v>
      </c>
      <c r="F158" s="18">
        <v>1457</v>
      </c>
    </row>
    <row r="159" spans="1:6" x14ac:dyDescent="0.2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29784</v>
      </c>
      <c r="F159" s="18">
        <v>432</v>
      </c>
    </row>
    <row r="160" spans="1:6" x14ac:dyDescent="0.2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33257</v>
      </c>
      <c r="F160" s="18">
        <v>222</v>
      </c>
    </row>
    <row r="161" spans="1:6" x14ac:dyDescent="0.2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15727</v>
      </c>
      <c r="F161" s="18">
        <v>46</v>
      </c>
    </row>
    <row r="162" spans="1:6" x14ac:dyDescent="0.2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4720</v>
      </c>
      <c r="F162" s="18">
        <v>7</v>
      </c>
    </row>
    <row r="163" spans="1:6" x14ac:dyDescent="0.2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17939</v>
      </c>
      <c r="F163" s="18">
        <v>11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3106</v>
      </c>
      <c r="F164" s="12">
        <f>SUM(F165:F173)</f>
        <v>237</v>
      </c>
    </row>
    <row r="165" spans="1:6" x14ac:dyDescent="0.2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224</v>
      </c>
      <c r="F165" s="18">
        <v>126</v>
      </c>
    </row>
    <row r="166" spans="1:6" x14ac:dyDescent="0.2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324</v>
      </c>
      <c r="F166" s="18">
        <v>49</v>
      </c>
    </row>
    <row r="167" spans="1:6" x14ac:dyDescent="0.2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431</v>
      </c>
      <c r="F167" s="18">
        <v>33</v>
      </c>
    </row>
    <row r="168" spans="1:6" x14ac:dyDescent="0.2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782</v>
      </c>
      <c r="F168" s="18">
        <v>25</v>
      </c>
    </row>
    <row r="169" spans="1:6" x14ac:dyDescent="0.2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145</v>
      </c>
      <c r="F169" s="18">
        <v>2</v>
      </c>
    </row>
    <row r="170" spans="1:6" x14ac:dyDescent="0.2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/>
      <c r="F170" s="21"/>
    </row>
    <row r="171" spans="1:6" x14ac:dyDescent="0.2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/>
      <c r="F171" s="21"/>
    </row>
    <row r="172" spans="1:6" x14ac:dyDescent="0.2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1200</v>
      </c>
      <c r="F172" s="18">
        <v>2</v>
      </c>
    </row>
    <row r="173" spans="1:6" x14ac:dyDescent="0.2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/>
      <c r="F173" s="21"/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21451</v>
      </c>
      <c r="F174" s="12">
        <f>SUM(F175:F183)</f>
        <v>2161</v>
      </c>
    </row>
    <row r="175" spans="1:6" x14ac:dyDescent="0.2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1797</v>
      </c>
      <c r="F175" s="18">
        <v>1304</v>
      </c>
    </row>
    <row r="176" spans="1:6" x14ac:dyDescent="0.2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2283</v>
      </c>
      <c r="F176" s="18">
        <v>341</v>
      </c>
    </row>
    <row r="177" spans="1:6" x14ac:dyDescent="0.2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3657</v>
      </c>
      <c r="F177" s="18">
        <v>267</v>
      </c>
    </row>
    <row r="178" spans="1:6" x14ac:dyDescent="0.2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5232</v>
      </c>
      <c r="F178" s="18">
        <v>178</v>
      </c>
    </row>
    <row r="179" spans="1:6" x14ac:dyDescent="0.2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3191</v>
      </c>
      <c r="F179" s="18">
        <v>45</v>
      </c>
    </row>
    <row r="180" spans="1:6" x14ac:dyDescent="0.2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2832</v>
      </c>
      <c r="F180" s="18">
        <v>21</v>
      </c>
    </row>
    <row r="181" spans="1:6" x14ac:dyDescent="0.2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1263</v>
      </c>
      <c r="F181" s="18">
        <v>4</v>
      </c>
    </row>
    <row r="182" spans="1:6" x14ac:dyDescent="0.2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/>
      <c r="F182" s="21"/>
    </row>
    <row r="183" spans="1:6" x14ac:dyDescent="0.2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1196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37936</v>
      </c>
      <c r="F184" s="12">
        <f>SUM(F185:F193)</f>
        <v>19786</v>
      </c>
    </row>
    <row r="185" spans="1:6" x14ac:dyDescent="0.2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19425</v>
      </c>
      <c r="F185" s="18">
        <v>18329</v>
      </c>
    </row>
    <row r="186" spans="1:6" x14ac:dyDescent="0.2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6626</v>
      </c>
      <c r="F186" s="18">
        <v>1036</v>
      </c>
    </row>
    <row r="187" spans="1:6" x14ac:dyDescent="0.2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3689</v>
      </c>
      <c r="F187" s="18">
        <v>289</v>
      </c>
    </row>
    <row r="188" spans="1:6" x14ac:dyDescent="0.2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2631</v>
      </c>
      <c r="F188" s="18">
        <v>87</v>
      </c>
    </row>
    <row r="189" spans="1:6" x14ac:dyDescent="0.2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1818</v>
      </c>
      <c r="F189" s="18">
        <v>26</v>
      </c>
    </row>
    <row r="190" spans="1:6" x14ac:dyDescent="0.2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1985</v>
      </c>
      <c r="F190" s="18">
        <v>14</v>
      </c>
    </row>
    <row r="191" spans="1:6" x14ac:dyDescent="0.2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1161</v>
      </c>
      <c r="F191" s="18">
        <v>4</v>
      </c>
    </row>
    <row r="192" spans="1:6" x14ac:dyDescent="0.2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601</v>
      </c>
      <c r="F192" s="21">
        <v>1</v>
      </c>
    </row>
    <row r="193" spans="1:6" x14ac:dyDescent="0.2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/>
      <c r="F193" s="21"/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Quarter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2022-11-24T00:32:38Z</dcterms:modified>
</cp:coreProperties>
</file>